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D10" i="1" l="1"/>
  <c r="EC10" i="1"/>
  <c r="EB10" i="1"/>
  <c r="ED6" i="1"/>
  <c r="EC6" i="1"/>
  <c r="EB6" i="1"/>
</calcChain>
</file>

<file path=xl/sharedStrings.xml><?xml version="1.0" encoding="utf-8"?>
<sst xmlns="http://schemas.openxmlformats.org/spreadsheetml/2006/main" count="375" uniqueCount="110">
  <si>
    <t>месяц</t>
  </si>
  <si>
    <t>дата</t>
  </si>
  <si>
    <t>количество часов</t>
  </si>
  <si>
    <t>формы занятий</t>
  </si>
  <si>
    <t>сентябрь</t>
  </si>
  <si>
    <t>ТО</t>
  </si>
  <si>
    <t>УП</t>
  </si>
  <si>
    <t>ПП</t>
  </si>
  <si>
    <t xml:space="preserve">октябрь 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</si>
  <si>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</si>
  <si>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</si>
  <si>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</si>
  <si>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</si>
  <si>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</si>
  <si>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</si>
  <si>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</si>
  <si>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</si>
  <si>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ПДП</t>
  </si>
  <si>
    <t>Календарный учебный график (Приложение 2)</t>
  </si>
  <si>
    <t>01.09.23-09.09.23</t>
  </si>
  <si>
    <t>11.09.23-16.09.23</t>
  </si>
  <si>
    <t>18.09.23-23.09.23</t>
  </si>
  <si>
    <t>25.09.23-30.09.23</t>
  </si>
  <si>
    <t>02.10.23-07.10.23</t>
  </si>
  <si>
    <t>09.10.23-14.10.23</t>
  </si>
  <si>
    <t>16.10.23-21.10.23</t>
  </si>
  <si>
    <t>23.10.23-28.10.23</t>
  </si>
  <si>
    <t>30.10.23-04.11.23</t>
  </si>
  <si>
    <t>06.11.23-11.11.23</t>
  </si>
  <si>
    <t>13.11.23-18.11.23</t>
  </si>
  <si>
    <t>20.11.23-25.11.23</t>
  </si>
  <si>
    <t>27.11.23-02.12.23</t>
  </si>
  <si>
    <t>04.12.23-09.12.23</t>
  </si>
  <si>
    <t>11.12.23-16.12.23</t>
  </si>
  <si>
    <t>18.12.23-23.12.23</t>
  </si>
  <si>
    <t>25.12.23-30.12.23</t>
  </si>
  <si>
    <t>01.01.24-06.01.24</t>
  </si>
  <si>
    <t>08.01.24-13.01.24</t>
  </si>
  <si>
    <t>15.01.24-20.01.24</t>
  </si>
  <si>
    <t>22.01.24-27.01.24</t>
  </si>
  <si>
    <t>29.01.24-03.02.24</t>
  </si>
  <si>
    <t>05.02.24-10.02.24</t>
  </si>
  <si>
    <t>12.02.24-17.02.24</t>
  </si>
  <si>
    <t>19.02.24-24.02.24</t>
  </si>
  <si>
    <t>26.02.24-02.03.24</t>
  </si>
  <si>
    <t>04.03.24-09.03.24</t>
  </si>
  <si>
    <t>11.03.24-16.03.24</t>
  </si>
  <si>
    <t>18.03.24-23.03.24</t>
  </si>
  <si>
    <t>25.03.24-30.03.24</t>
  </si>
  <si>
    <t>01.04.24-06.04.24</t>
  </si>
  <si>
    <t>08.04.24-13.04.24</t>
  </si>
  <si>
    <t>15.04.24-20.04.24</t>
  </si>
  <si>
    <t>22.04.24-27.04.24</t>
  </si>
  <si>
    <t>29.04.24-04.05.24</t>
  </si>
  <si>
    <t>06.05.24-11.05.24</t>
  </si>
  <si>
    <t>13.05.24-18.05.24</t>
  </si>
  <si>
    <t>20.05.24-25.05.24</t>
  </si>
  <si>
    <t>27.05.24-01.06.24</t>
  </si>
  <si>
    <t>03.06.24-08.06.24</t>
  </si>
  <si>
    <t>10.06.24-15.06.24</t>
  </si>
  <si>
    <t>17.06.24-22.06.24</t>
  </si>
  <si>
    <t>02.09.24-07.09.24</t>
  </si>
  <si>
    <t>09.09.24-14.09.24</t>
  </si>
  <si>
    <t>16.09.24-21.09.24</t>
  </si>
  <si>
    <t>23.09.24-28.09.24</t>
  </si>
  <si>
    <t>30.09.24-05.10.24</t>
  </si>
  <si>
    <t>07.10.24-12.10.24</t>
  </si>
  <si>
    <t>14.10.24-19.10.24</t>
  </si>
  <si>
    <t>21.10.24-26.10.24</t>
  </si>
  <si>
    <t>28.10.24-02.11.24</t>
  </si>
  <si>
    <t>04.11.24-09.11.24</t>
  </si>
  <si>
    <t>11.11.24-16.11.24</t>
  </si>
  <si>
    <t>18.11.24-23.11.24</t>
  </si>
  <si>
    <t>25.11.24-30.11.24</t>
  </si>
  <si>
    <t>02.12.24-07.12.24</t>
  </si>
  <si>
    <t>09.12.24-14.12.24</t>
  </si>
  <si>
    <t>16.12.24-21.12.24</t>
  </si>
  <si>
    <t>30.12.24-04.01.25</t>
  </si>
  <si>
    <t>06.01.25-11.01.25</t>
  </si>
  <si>
    <t>13.01.25-18.01.25</t>
  </si>
  <si>
    <t>20.01.25-25.01.25</t>
  </si>
  <si>
    <t>27.01.25-01.02.25</t>
  </si>
  <si>
    <t>03.02.25-08.02.25</t>
  </si>
  <si>
    <t>10.02.25-15.02.25</t>
  </si>
  <si>
    <t>17.02.25-22.02.25</t>
  </si>
  <si>
    <t>24.02.25-01.03.25</t>
  </si>
  <si>
    <t>03.03.25-08.03.25</t>
  </si>
  <si>
    <t>10.03.25-15.03.25</t>
  </si>
  <si>
    <t>17.03.25-22.03.25</t>
  </si>
  <si>
    <t>24.03.25-29.03.25</t>
  </si>
  <si>
    <t>31.03.25-05.04.25</t>
  </si>
  <si>
    <t>07.04.25-12.04.25</t>
  </si>
  <si>
    <t>14.04.25-19.04.25</t>
  </si>
  <si>
    <t>21.04.25-26.04.25</t>
  </si>
  <si>
    <t>28.04.25-03.05.25</t>
  </si>
  <si>
    <t>05.05.25-10.05.25</t>
  </si>
  <si>
    <t>12.05.25-17.05.25</t>
  </si>
  <si>
    <t>19.05.25-24.05.25</t>
  </si>
  <si>
    <t>26.05.25-31.05.25</t>
  </si>
  <si>
    <t>02.06.25-07.06.25</t>
  </si>
  <si>
    <t>09.06.25-14.06.25</t>
  </si>
  <si>
    <t>16.06.25-21.06.25</t>
  </si>
  <si>
    <t>23.06.25-31.06.25</t>
  </si>
  <si>
    <t>I      (2023-2024 учебный год</t>
  </si>
  <si>
    <t>II    (2024-2025 учебный год)</t>
  </si>
  <si>
    <t>24.06.24-30.06.24</t>
  </si>
  <si>
    <t>23.12.24-29.12.24</t>
  </si>
  <si>
    <t>ГИА</t>
  </si>
  <si>
    <r>
      <t>З-</t>
    </r>
    <r>
      <rPr>
        <sz val="11"/>
        <color theme="1"/>
        <rFont val="Times New Roman"/>
        <family val="1"/>
        <charset val="204"/>
      </rPr>
      <t>физическая культура</t>
    </r>
    <r>
      <rPr>
        <b/>
        <sz val="11"/>
        <color theme="1"/>
        <rFont val="Times New Roman"/>
        <family val="1"/>
        <charset val="204"/>
      </rPr>
      <t xml:space="preserve">; ДЗ - </t>
    </r>
    <r>
      <rPr>
        <sz val="11"/>
        <color theme="1"/>
        <rFont val="Times New Roman"/>
        <family val="1"/>
        <charset val="204"/>
      </rPr>
      <t>иностранный язык в профессиональной деятельности, БЖД, физическая культура, МДК 03.01, ПП.02, ПП.03, МДК 04.03, ПП.04, МДК 05.01, ПП.05; Э-МДК 02.01, ПМ.01, МДК 03.02, ПМ.03, МДК 04.02, ПМ.04, ПМ.05</t>
    </r>
  </si>
  <si>
    <t>З-физическая культура; ДЗ -  история России, основы финансовой грамотности, основы бережливого производства, , основы латинского языка с медицинской терминологией, генетика человека с основами медицинской генетики, общественное здоровье и здравоохранение, психология, проектирование профессионального роста
и карьеры / социальная адаптация и
основы социально-правовых знаний, гигиена и экология человека, ПП.01 ; Э- информционные технологии в профессиональной деятельности, анатомия и физиология человека, основы микробиологии и иммунологии, основы патологии, фармакология, МДК 01.01, ПМ.01, МДК 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</si>
</sst>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/>
    <xf numFmtId="0" fontId="5" fillId="0" borderId="6" xfId="0" applyFont="1" applyBorder="1"/>
    <xf numFmtId="0" fontId="5" fillId="0" borderId="7" xfId="0" applyFont="1" applyBorder="1"/>
    <xf numFmtId="14" fontId="5" fillId="0" borderId="12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10"/>
  <sheetViews>
    <sheetView tabSelected="1" topLeftCell="CY1" zoomScale="90" zoomScaleNormal="90" workbookViewId="0">
      <selection activeCell="EB6" sqref="EB6"/>
    </sheetView>
  </sheetViews>
  <sheetFormatPr defaultRowHeight="15" x14ac:dyDescent="0.25"/>
  <cols>
    <col min="2" max="2" width="14.140625" customWidth="1"/>
    <col min="3" max="3" width="4.28515625" customWidth="1"/>
    <col min="4" max="4" width="6" customWidth="1"/>
    <col min="5" max="5" width="6.140625" customWidth="1"/>
    <col min="6" max="7" width="4" customWidth="1"/>
    <col min="8" max="8" width="6.7109375" customWidth="1"/>
    <col min="9" max="9" width="5.42578125" customWidth="1"/>
    <col min="10" max="10" width="5" customWidth="1"/>
    <col min="11" max="11" width="4.5703125" customWidth="1"/>
    <col min="12" max="12" width="4.85546875" customWidth="1"/>
    <col min="13" max="13" width="5.28515625" customWidth="1"/>
    <col min="14" max="15" width="5.5703125" customWidth="1"/>
    <col min="16" max="16" width="5.7109375" customWidth="1"/>
    <col min="17" max="17" width="5.85546875" customWidth="1"/>
    <col min="18" max="18" width="4.85546875" customWidth="1"/>
    <col min="19" max="19" width="4.5703125" customWidth="1"/>
    <col min="20" max="20" width="5.140625" customWidth="1"/>
    <col min="21" max="21" width="4.7109375" customWidth="1"/>
    <col min="22" max="22" width="4.85546875" customWidth="1"/>
    <col min="23" max="23" width="5" customWidth="1"/>
    <col min="24" max="24" width="4.28515625" customWidth="1"/>
    <col min="25" max="25" width="5" customWidth="1"/>
    <col min="26" max="26" width="5.7109375" customWidth="1"/>
    <col min="27" max="27" width="4.85546875" customWidth="1"/>
    <col min="28" max="28" width="4.5703125" customWidth="1"/>
    <col min="29" max="29" width="5.28515625" customWidth="1"/>
    <col min="30" max="30" width="5.140625" customWidth="1"/>
    <col min="31" max="31" width="4.42578125" customWidth="1"/>
    <col min="32" max="32" width="4.85546875" customWidth="1"/>
    <col min="33" max="33" width="5.42578125" customWidth="1"/>
    <col min="34" max="34" width="4.28515625" customWidth="1"/>
    <col min="35" max="35" width="4.85546875" customWidth="1"/>
    <col min="36" max="36" width="4.5703125" customWidth="1"/>
    <col min="37" max="37" width="4.7109375" customWidth="1"/>
    <col min="38" max="41" width="5.140625" customWidth="1"/>
    <col min="42" max="42" width="4.5703125" customWidth="1"/>
    <col min="43" max="43" width="5.28515625" customWidth="1"/>
    <col min="44" max="44" width="5.5703125" customWidth="1"/>
    <col min="45" max="45" width="5" customWidth="1"/>
    <col min="46" max="46" width="4.85546875" customWidth="1"/>
    <col min="47" max="47" width="5.5703125" customWidth="1"/>
    <col min="48" max="48" width="4.5703125" customWidth="1"/>
    <col min="49" max="50" width="5.140625" customWidth="1"/>
    <col min="51" max="51" width="4.85546875" customWidth="1"/>
    <col min="52" max="52" width="4.7109375" customWidth="1"/>
    <col min="53" max="53" width="5.42578125" customWidth="1"/>
    <col min="54" max="54" width="4.42578125" customWidth="1"/>
    <col min="55" max="55" width="5.28515625" customWidth="1"/>
    <col min="56" max="56" width="5.7109375" customWidth="1"/>
    <col min="57" max="57" width="5.42578125" customWidth="1"/>
    <col min="58" max="58" width="5.28515625" customWidth="1"/>
    <col min="59" max="59" width="5.42578125" customWidth="1"/>
    <col min="60" max="60" width="5.140625" customWidth="1"/>
    <col min="61" max="62" width="4.85546875" customWidth="1"/>
    <col min="63" max="64" width="5" customWidth="1"/>
    <col min="65" max="68" width="5.42578125" customWidth="1"/>
    <col min="69" max="69" width="5.140625" customWidth="1"/>
    <col min="70" max="71" width="4.85546875" customWidth="1"/>
    <col min="72" max="72" width="5.140625" customWidth="1"/>
    <col min="73" max="73" width="5.42578125" customWidth="1"/>
    <col min="74" max="74" width="5.28515625" customWidth="1"/>
    <col min="75" max="75" width="4.5703125" customWidth="1"/>
    <col min="76" max="76" width="5" customWidth="1"/>
    <col min="77" max="77" width="5.140625" customWidth="1"/>
    <col min="78" max="78" width="4.7109375" customWidth="1"/>
    <col min="79" max="79" width="4.28515625" customWidth="1"/>
    <col min="80" max="80" width="5.85546875" customWidth="1"/>
    <col min="81" max="81" width="4.42578125" customWidth="1"/>
    <col min="82" max="82" width="5.7109375" customWidth="1"/>
    <col min="83" max="83" width="5.42578125" customWidth="1"/>
    <col min="84" max="84" width="5.140625" customWidth="1"/>
    <col min="85" max="85" width="4.7109375" customWidth="1"/>
    <col min="86" max="86" width="5.5703125" customWidth="1"/>
    <col min="87" max="87" width="5" customWidth="1"/>
    <col min="88" max="88" width="5.140625" customWidth="1"/>
    <col min="89" max="89" width="4.85546875" customWidth="1"/>
    <col min="90" max="90" width="5" customWidth="1"/>
    <col min="91" max="92" width="5.7109375" customWidth="1"/>
    <col min="93" max="93" width="4.42578125" customWidth="1"/>
    <col min="94" max="94" width="5" customWidth="1"/>
    <col min="95" max="95" width="5.28515625" customWidth="1"/>
    <col min="96" max="96" width="4.85546875" customWidth="1"/>
    <col min="97" max="97" width="4.7109375" customWidth="1"/>
    <col min="98" max="98" width="5.28515625" customWidth="1"/>
    <col min="99" max="99" width="5.5703125" customWidth="1"/>
    <col min="100" max="100" width="5.42578125" customWidth="1"/>
    <col min="101" max="101" width="5.7109375" customWidth="1"/>
    <col min="102" max="102" width="5" customWidth="1"/>
    <col min="103" max="103" width="5.28515625" customWidth="1"/>
    <col min="104" max="104" width="6.140625" customWidth="1"/>
    <col min="105" max="105" width="5.7109375" customWidth="1"/>
    <col min="106" max="107" width="5.140625" customWidth="1"/>
    <col min="108" max="108" width="5" customWidth="1"/>
    <col min="109" max="109" width="5.140625" customWidth="1"/>
    <col min="110" max="110" width="5.28515625" customWidth="1"/>
    <col min="111" max="111" width="4.5703125" customWidth="1"/>
    <col min="112" max="112" width="5.140625" customWidth="1"/>
    <col min="113" max="113" width="7.42578125" customWidth="1"/>
    <col min="114" max="114" width="5.42578125" customWidth="1"/>
    <col min="115" max="115" width="5.7109375" customWidth="1"/>
    <col min="116" max="119" width="5.5703125" customWidth="1"/>
    <col min="120" max="120" width="4.5703125" customWidth="1"/>
    <col min="121" max="122" width="5.85546875" customWidth="1"/>
    <col min="123" max="123" width="5.140625" customWidth="1"/>
    <col min="124" max="125" width="5.28515625" customWidth="1"/>
    <col min="126" max="126" width="4.42578125" customWidth="1"/>
    <col min="127" max="127" width="4.85546875" customWidth="1"/>
    <col min="128" max="128" width="5.42578125" customWidth="1"/>
    <col min="129" max="129" width="4.85546875" customWidth="1"/>
    <col min="130" max="131" width="4.7109375" customWidth="1"/>
    <col min="132" max="134" width="12.7109375" customWidth="1"/>
    <col min="135" max="135" width="49.85546875" customWidth="1"/>
    <col min="136" max="138" width="13.7109375" customWidth="1"/>
    <col min="139" max="139" width="11" customWidth="1"/>
  </cols>
  <sheetData>
    <row r="1" spans="1:139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139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139" ht="37.5" customHeight="1" x14ac:dyDescent="0.25">
      <c r="A3" s="44" t="s">
        <v>103</v>
      </c>
      <c r="B3" s="8" t="s">
        <v>0</v>
      </c>
      <c r="C3" s="37" t="s">
        <v>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21" t="s">
        <v>8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3"/>
      <c r="AD3" s="22" t="s">
        <v>9</v>
      </c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3"/>
      <c r="AP3" s="21" t="s">
        <v>10</v>
      </c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3"/>
      <c r="BE3" s="22" t="s">
        <v>11</v>
      </c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3"/>
      <c r="BQ3" s="37" t="s">
        <v>12</v>
      </c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9"/>
      <c r="CC3" s="37" t="s">
        <v>13</v>
      </c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9"/>
      <c r="CO3" s="21" t="s">
        <v>14</v>
      </c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3"/>
      <c r="DD3" s="22" t="s">
        <v>15</v>
      </c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3"/>
      <c r="DP3" s="37" t="s">
        <v>16</v>
      </c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9"/>
      <c r="EB3" s="9"/>
      <c r="EC3" s="9"/>
      <c r="ED3" s="9"/>
      <c r="EE3" s="18"/>
      <c r="EF3" s="17"/>
      <c r="EG3" s="6"/>
      <c r="EH3" s="6"/>
      <c r="EI3" s="7"/>
    </row>
    <row r="4" spans="1:139" ht="15" customHeight="1" x14ac:dyDescent="0.25">
      <c r="A4" s="45"/>
      <c r="B4" s="8" t="s">
        <v>1</v>
      </c>
      <c r="C4" s="32" t="s">
        <v>19</v>
      </c>
      <c r="D4" s="33"/>
      <c r="E4" s="34"/>
      <c r="F4" s="24" t="s">
        <v>20</v>
      </c>
      <c r="G4" s="25"/>
      <c r="H4" s="28"/>
      <c r="I4" s="40" t="s">
        <v>21</v>
      </c>
      <c r="J4" s="41"/>
      <c r="K4" s="42"/>
      <c r="L4" s="40" t="s">
        <v>22</v>
      </c>
      <c r="M4" s="41"/>
      <c r="N4" s="43"/>
      <c r="O4" s="32" t="s">
        <v>23</v>
      </c>
      <c r="P4" s="33"/>
      <c r="Q4" s="34"/>
      <c r="R4" s="24" t="s">
        <v>24</v>
      </c>
      <c r="S4" s="25"/>
      <c r="T4" s="28"/>
      <c r="U4" s="24" t="s">
        <v>25</v>
      </c>
      <c r="V4" s="25"/>
      <c r="W4" s="28"/>
      <c r="X4" s="24" t="s">
        <v>26</v>
      </c>
      <c r="Y4" s="25"/>
      <c r="Z4" s="28"/>
      <c r="AA4" s="24" t="s">
        <v>27</v>
      </c>
      <c r="AB4" s="25"/>
      <c r="AC4" s="26"/>
      <c r="AD4" s="27" t="s">
        <v>28</v>
      </c>
      <c r="AE4" s="25"/>
      <c r="AF4" s="28"/>
      <c r="AG4" s="24" t="s">
        <v>29</v>
      </c>
      <c r="AH4" s="25"/>
      <c r="AI4" s="28"/>
      <c r="AJ4" s="24" t="s">
        <v>30</v>
      </c>
      <c r="AK4" s="25"/>
      <c r="AL4" s="28"/>
      <c r="AM4" s="24" t="s">
        <v>31</v>
      </c>
      <c r="AN4" s="25"/>
      <c r="AO4" s="26"/>
      <c r="AP4" s="27" t="s">
        <v>32</v>
      </c>
      <c r="AQ4" s="25"/>
      <c r="AR4" s="28"/>
      <c r="AS4" s="24" t="s">
        <v>33</v>
      </c>
      <c r="AT4" s="25"/>
      <c r="AU4" s="28"/>
      <c r="AV4" s="24" t="s">
        <v>34</v>
      </c>
      <c r="AW4" s="25"/>
      <c r="AX4" s="28"/>
      <c r="AY4" s="24" t="s">
        <v>35</v>
      </c>
      <c r="AZ4" s="25"/>
      <c r="BA4" s="28"/>
      <c r="BB4" s="24" t="s">
        <v>36</v>
      </c>
      <c r="BC4" s="25"/>
      <c r="BD4" s="26"/>
      <c r="BE4" s="27" t="s">
        <v>37</v>
      </c>
      <c r="BF4" s="25"/>
      <c r="BG4" s="28"/>
      <c r="BH4" s="24" t="s">
        <v>38</v>
      </c>
      <c r="BI4" s="25"/>
      <c r="BJ4" s="28"/>
      <c r="BK4" s="24" t="s">
        <v>39</v>
      </c>
      <c r="BL4" s="25"/>
      <c r="BM4" s="28"/>
      <c r="BN4" s="24" t="s">
        <v>40</v>
      </c>
      <c r="BO4" s="25"/>
      <c r="BP4" s="26"/>
      <c r="BQ4" s="29" t="s">
        <v>41</v>
      </c>
      <c r="BR4" s="30"/>
      <c r="BS4" s="31"/>
      <c r="BT4" s="24" t="s">
        <v>42</v>
      </c>
      <c r="BU4" s="25"/>
      <c r="BV4" s="28"/>
      <c r="BW4" s="24" t="s">
        <v>43</v>
      </c>
      <c r="BX4" s="25"/>
      <c r="BY4" s="28"/>
      <c r="BZ4" s="24" t="s">
        <v>44</v>
      </c>
      <c r="CA4" s="25"/>
      <c r="CB4" s="26"/>
      <c r="CC4" s="29" t="s">
        <v>45</v>
      </c>
      <c r="CD4" s="30"/>
      <c r="CE4" s="31"/>
      <c r="CF4" s="24" t="s">
        <v>46</v>
      </c>
      <c r="CG4" s="25"/>
      <c r="CH4" s="28"/>
      <c r="CI4" s="24" t="s">
        <v>47</v>
      </c>
      <c r="CJ4" s="25"/>
      <c r="CK4" s="28"/>
      <c r="CL4" s="24" t="s">
        <v>48</v>
      </c>
      <c r="CM4" s="25"/>
      <c r="CN4" s="26"/>
      <c r="CO4" s="29" t="s">
        <v>49</v>
      </c>
      <c r="CP4" s="30"/>
      <c r="CQ4" s="31"/>
      <c r="CR4" s="24" t="s">
        <v>50</v>
      </c>
      <c r="CS4" s="25"/>
      <c r="CT4" s="28"/>
      <c r="CU4" s="24" t="s">
        <v>51</v>
      </c>
      <c r="CV4" s="25"/>
      <c r="CW4" s="28"/>
      <c r="CX4" s="24" t="s">
        <v>52</v>
      </c>
      <c r="CY4" s="25"/>
      <c r="CZ4" s="28"/>
      <c r="DA4" s="35" t="s">
        <v>53</v>
      </c>
      <c r="DB4" s="30"/>
      <c r="DC4" s="36"/>
      <c r="DD4" s="27" t="s">
        <v>54</v>
      </c>
      <c r="DE4" s="25"/>
      <c r="DF4" s="28"/>
      <c r="DG4" s="24" t="s">
        <v>55</v>
      </c>
      <c r="DH4" s="25"/>
      <c r="DI4" s="28"/>
      <c r="DJ4" s="24" t="s">
        <v>56</v>
      </c>
      <c r="DK4" s="25"/>
      <c r="DL4" s="28"/>
      <c r="DM4" s="24" t="s">
        <v>57</v>
      </c>
      <c r="DN4" s="25"/>
      <c r="DO4" s="26"/>
      <c r="DP4" s="29" t="s">
        <v>58</v>
      </c>
      <c r="DQ4" s="30"/>
      <c r="DR4" s="31"/>
      <c r="DS4" s="24" t="s">
        <v>59</v>
      </c>
      <c r="DT4" s="25"/>
      <c r="DU4" s="28"/>
      <c r="DV4" s="24" t="s">
        <v>60</v>
      </c>
      <c r="DW4" s="25"/>
      <c r="DX4" s="28"/>
      <c r="DY4" s="24" t="s">
        <v>105</v>
      </c>
      <c r="DZ4" s="25"/>
      <c r="EA4" s="28"/>
      <c r="EB4" s="13"/>
      <c r="EC4" s="13"/>
      <c r="ED4" s="13"/>
      <c r="EE4" s="57" t="s">
        <v>109</v>
      </c>
      <c r="EF4" s="47"/>
      <c r="EG4" s="7"/>
      <c r="EH4" s="7"/>
      <c r="EI4" s="7"/>
    </row>
    <row r="5" spans="1:139" ht="42" customHeight="1" x14ac:dyDescent="0.25">
      <c r="A5" s="45"/>
      <c r="B5" s="11" t="s">
        <v>3</v>
      </c>
      <c r="C5" s="3" t="s">
        <v>5</v>
      </c>
      <c r="D5" s="1" t="s">
        <v>6</v>
      </c>
      <c r="E5" s="1" t="s">
        <v>7</v>
      </c>
      <c r="F5" s="1" t="s">
        <v>5</v>
      </c>
      <c r="G5" s="1" t="s">
        <v>6</v>
      </c>
      <c r="H5" s="1" t="s">
        <v>7</v>
      </c>
      <c r="I5" s="1" t="s">
        <v>5</v>
      </c>
      <c r="J5" s="1" t="s">
        <v>6</v>
      </c>
      <c r="K5" s="1" t="s">
        <v>7</v>
      </c>
      <c r="L5" s="1" t="s">
        <v>5</v>
      </c>
      <c r="M5" s="1" t="s">
        <v>6</v>
      </c>
      <c r="N5" s="4" t="s">
        <v>7</v>
      </c>
      <c r="O5" s="3" t="s">
        <v>5</v>
      </c>
      <c r="P5" s="1" t="s">
        <v>6</v>
      </c>
      <c r="Q5" s="1" t="s">
        <v>7</v>
      </c>
      <c r="R5" s="1" t="s">
        <v>5</v>
      </c>
      <c r="S5" s="1" t="s">
        <v>6</v>
      </c>
      <c r="T5" s="1" t="s">
        <v>7</v>
      </c>
      <c r="U5" s="1" t="s">
        <v>5</v>
      </c>
      <c r="V5" s="1" t="s">
        <v>6</v>
      </c>
      <c r="W5" s="1" t="s">
        <v>7</v>
      </c>
      <c r="X5" s="1" t="s">
        <v>5</v>
      </c>
      <c r="Y5" s="1" t="s">
        <v>6</v>
      </c>
      <c r="Z5" s="1" t="s">
        <v>7</v>
      </c>
      <c r="AA5" s="3" t="s">
        <v>5</v>
      </c>
      <c r="AB5" s="1" t="s">
        <v>6</v>
      </c>
      <c r="AC5" s="4" t="s">
        <v>7</v>
      </c>
      <c r="AD5" s="3" t="s">
        <v>5</v>
      </c>
      <c r="AE5" s="1" t="s">
        <v>6</v>
      </c>
      <c r="AF5" s="1" t="s">
        <v>7</v>
      </c>
      <c r="AG5" s="1" t="s">
        <v>5</v>
      </c>
      <c r="AH5" s="1" t="s">
        <v>6</v>
      </c>
      <c r="AI5" s="1" t="s">
        <v>7</v>
      </c>
      <c r="AJ5" s="1" t="s">
        <v>5</v>
      </c>
      <c r="AK5" s="1" t="s">
        <v>6</v>
      </c>
      <c r="AL5" s="5" t="s">
        <v>7</v>
      </c>
      <c r="AM5" s="1" t="s">
        <v>5</v>
      </c>
      <c r="AN5" s="1" t="s">
        <v>6</v>
      </c>
      <c r="AO5" s="4" t="s">
        <v>7</v>
      </c>
      <c r="AP5" s="3" t="s">
        <v>5</v>
      </c>
      <c r="AQ5" s="1" t="s">
        <v>6</v>
      </c>
      <c r="AR5" s="1" t="s">
        <v>7</v>
      </c>
      <c r="AS5" s="1" t="s">
        <v>5</v>
      </c>
      <c r="AT5" s="1" t="s">
        <v>6</v>
      </c>
      <c r="AU5" s="1" t="s">
        <v>7</v>
      </c>
      <c r="AV5" s="1" t="s">
        <v>5</v>
      </c>
      <c r="AW5" s="1" t="s">
        <v>6</v>
      </c>
      <c r="AX5" s="1" t="s">
        <v>7</v>
      </c>
      <c r="AY5" s="1" t="s">
        <v>5</v>
      </c>
      <c r="AZ5" s="1" t="s">
        <v>6</v>
      </c>
      <c r="BA5" s="1" t="s">
        <v>7</v>
      </c>
      <c r="BB5" s="3" t="s">
        <v>5</v>
      </c>
      <c r="BC5" s="1" t="s">
        <v>6</v>
      </c>
      <c r="BD5" s="4" t="s">
        <v>7</v>
      </c>
      <c r="BE5" s="3" t="s">
        <v>5</v>
      </c>
      <c r="BF5" s="1" t="s">
        <v>6</v>
      </c>
      <c r="BG5" s="1" t="s">
        <v>7</v>
      </c>
      <c r="BH5" s="1" t="s">
        <v>5</v>
      </c>
      <c r="BI5" s="1" t="s">
        <v>6</v>
      </c>
      <c r="BJ5" s="1" t="s">
        <v>7</v>
      </c>
      <c r="BK5" s="1" t="s">
        <v>5</v>
      </c>
      <c r="BL5" s="1" t="s">
        <v>6</v>
      </c>
      <c r="BM5" s="1" t="s">
        <v>7</v>
      </c>
      <c r="BN5" s="1" t="s">
        <v>5</v>
      </c>
      <c r="BO5" s="1" t="s">
        <v>6</v>
      </c>
      <c r="BP5" s="4" t="s">
        <v>7</v>
      </c>
      <c r="BQ5" s="3" t="s">
        <v>5</v>
      </c>
      <c r="BR5" s="1" t="s">
        <v>6</v>
      </c>
      <c r="BS5" s="1" t="s">
        <v>7</v>
      </c>
      <c r="BT5" s="1" t="s">
        <v>5</v>
      </c>
      <c r="BU5" s="1" t="s">
        <v>6</v>
      </c>
      <c r="BV5" s="1" t="s">
        <v>7</v>
      </c>
      <c r="BW5" s="1" t="s">
        <v>5</v>
      </c>
      <c r="BX5" s="1" t="s">
        <v>6</v>
      </c>
      <c r="BY5" s="1" t="s">
        <v>7</v>
      </c>
      <c r="BZ5" s="1" t="s">
        <v>5</v>
      </c>
      <c r="CA5" s="1" t="s">
        <v>6</v>
      </c>
      <c r="CB5" s="4" t="s">
        <v>7</v>
      </c>
      <c r="CC5" s="3" t="s">
        <v>5</v>
      </c>
      <c r="CD5" s="1" t="s">
        <v>6</v>
      </c>
      <c r="CE5" s="1" t="s">
        <v>7</v>
      </c>
      <c r="CF5" s="1" t="s">
        <v>5</v>
      </c>
      <c r="CG5" s="1" t="s">
        <v>6</v>
      </c>
      <c r="CH5" s="1" t="s">
        <v>7</v>
      </c>
      <c r="CI5" s="1" t="s">
        <v>5</v>
      </c>
      <c r="CJ5" s="1" t="s">
        <v>6</v>
      </c>
      <c r="CK5" s="1" t="s">
        <v>7</v>
      </c>
      <c r="CL5" s="1" t="s">
        <v>5</v>
      </c>
      <c r="CM5" s="1" t="s">
        <v>6</v>
      </c>
      <c r="CN5" s="4" t="s">
        <v>7</v>
      </c>
      <c r="CO5" s="3" t="s">
        <v>5</v>
      </c>
      <c r="CP5" s="1" t="s">
        <v>6</v>
      </c>
      <c r="CQ5" s="1" t="s">
        <v>7</v>
      </c>
      <c r="CR5" s="1" t="s">
        <v>5</v>
      </c>
      <c r="CS5" s="1" t="s">
        <v>6</v>
      </c>
      <c r="CT5" s="1" t="s">
        <v>7</v>
      </c>
      <c r="CU5" s="1" t="s">
        <v>5</v>
      </c>
      <c r="CV5" s="1" t="s">
        <v>6</v>
      </c>
      <c r="CW5" s="1" t="s">
        <v>7</v>
      </c>
      <c r="CX5" s="1" t="s">
        <v>5</v>
      </c>
      <c r="CY5" s="1" t="s">
        <v>6</v>
      </c>
      <c r="CZ5" s="1" t="s">
        <v>7</v>
      </c>
      <c r="DA5" s="3" t="s">
        <v>5</v>
      </c>
      <c r="DB5" s="1" t="s">
        <v>6</v>
      </c>
      <c r="DC5" s="4" t="s">
        <v>7</v>
      </c>
      <c r="DD5" s="3" t="s">
        <v>5</v>
      </c>
      <c r="DE5" s="1" t="s">
        <v>6</v>
      </c>
      <c r="DF5" s="1" t="s">
        <v>7</v>
      </c>
      <c r="DG5" s="1" t="s">
        <v>5</v>
      </c>
      <c r="DH5" s="1" t="s">
        <v>6</v>
      </c>
      <c r="DI5" s="1" t="s">
        <v>7</v>
      </c>
      <c r="DJ5" s="1" t="s">
        <v>5</v>
      </c>
      <c r="DK5" s="1" t="s">
        <v>6</v>
      </c>
      <c r="DL5" s="5" t="s">
        <v>7</v>
      </c>
      <c r="DM5" s="1" t="s">
        <v>5</v>
      </c>
      <c r="DN5" s="10" t="s">
        <v>6</v>
      </c>
      <c r="DO5" s="4" t="s">
        <v>7</v>
      </c>
      <c r="DP5" s="3" t="s">
        <v>5</v>
      </c>
      <c r="DQ5" s="1" t="s">
        <v>6</v>
      </c>
      <c r="DR5" s="1" t="s">
        <v>7</v>
      </c>
      <c r="DS5" s="1" t="s">
        <v>5</v>
      </c>
      <c r="DT5" s="1" t="s">
        <v>6</v>
      </c>
      <c r="DU5" s="1" t="s">
        <v>7</v>
      </c>
      <c r="DV5" s="1" t="s">
        <v>5</v>
      </c>
      <c r="DW5" s="1" t="s">
        <v>6</v>
      </c>
      <c r="DX5" s="1" t="s">
        <v>7</v>
      </c>
      <c r="DY5" s="1" t="s">
        <v>5</v>
      </c>
      <c r="DZ5" s="1" t="s">
        <v>6</v>
      </c>
      <c r="EA5" s="4" t="s">
        <v>7</v>
      </c>
      <c r="EB5" s="12" t="s">
        <v>5</v>
      </c>
      <c r="EC5" s="12" t="s">
        <v>6</v>
      </c>
      <c r="ED5" s="12" t="s">
        <v>7</v>
      </c>
      <c r="EE5" s="58"/>
      <c r="EF5" s="48"/>
      <c r="EG5" s="7"/>
      <c r="EH5" s="7"/>
      <c r="EI5" s="7"/>
    </row>
    <row r="6" spans="1:139" ht="173.25" customHeight="1" x14ac:dyDescent="0.25">
      <c r="A6" s="46"/>
      <c r="B6" s="11" t="s">
        <v>2</v>
      </c>
      <c r="C6" s="14">
        <v>16</v>
      </c>
      <c r="D6" s="1">
        <v>0</v>
      </c>
      <c r="E6" s="1">
        <v>0</v>
      </c>
      <c r="F6" s="14">
        <v>16</v>
      </c>
      <c r="G6" s="1">
        <v>0</v>
      </c>
      <c r="H6" s="1">
        <v>0</v>
      </c>
      <c r="I6" s="14">
        <v>16</v>
      </c>
      <c r="J6" s="1">
        <v>0</v>
      </c>
      <c r="K6" s="1">
        <v>0</v>
      </c>
      <c r="L6" s="14">
        <v>16</v>
      </c>
      <c r="M6" s="1">
        <v>0</v>
      </c>
      <c r="N6" s="1">
        <v>0</v>
      </c>
      <c r="O6" s="14">
        <v>16</v>
      </c>
      <c r="P6" s="1">
        <v>0</v>
      </c>
      <c r="Q6" s="1">
        <v>0</v>
      </c>
      <c r="R6" s="14">
        <v>16</v>
      </c>
      <c r="S6" s="1">
        <v>0</v>
      </c>
      <c r="T6" s="1">
        <v>0</v>
      </c>
      <c r="U6" s="14">
        <v>16</v>
      </c>
      <c r="V6" s="1">
        <v>0</v>
      </c>
      <c r="W6" s="1">
        <v>0</v>
      </c>
      <c r="X6" s="14">
        <v>16</v>
      </c>
      <c r="Y6" s="1">
        <v>0</v>
      </c>
      <c r="Z6" s="1">
        <v>0</v>
      </c>
      <c r="AA6" s="14">
        <v>16</v>
      </c>
      <c r="AB6" s="1">
        <v>0</v>
      </c>
      <c r="AC6" s="1">
        <v>0</v>
      </c>
      <c r="AD6" s="14">
        <v>16</v>
      </c>
      <c r="AE6" s="1">
        <v>0</v>
      </c>
      <c r="AF6" s="1">
        <v>0</v>
      </c>
      <c r="AG6" s="14">
        <v>16</v>
      </c>
      <c r="AH6" s="1">
        <v>0</v>
      </c>
      <c r="AI6" s="1">
        <v>0</v>
      </c>
      <c r="AJ6" s="14">
        <v>16</v>
      </c>
      <c r="AK6" s="1">
        <v>0</v>
      </c>
      <c r="AL6" s="1">
        <v>0</v>
      </c>
      <c r="AM6" s="14">
        <v>16</v>
      </c>
      <c r="AN6" s="1">
        <v>0</v>
      </c>
      <c r="AO6" s="1">
        <v>0</v>
      </c>
      <c r="AP6" s="14">
        <v>16</v>
      </c>
      <c r="AQ6" s="1">
        <v>0</v>
      </c>
      <c r="AR6" s="1">
        <v>0</v>
      </c>
      <c r="AS6" s="3">
        <v>16</v>
      </c>
      <c r="AT6" s="1">
        <v>0</v>
      </c>
      <c r="AU6" s="1">
        <v>0</v>
      </c>
      <c r="AV6" s="3">
        <v>16</v>
      </c>
      <c r="AW6" s="1">
        <v>0</v>
      </c>
      <c r="AX6" s="1">
        <v>0</v>
      </c>
      <c r="AY6" s="3">
        <v>16</v>
      </c>
      <c r="AZ6" s="1">
        <v>0</v>
      </c>
      <c r="BA6" s="1">
        <v>0</v>
      </c>
      <c r="BB6" s="3"/>
      <c r="BC6" s="1"/>
      <c r="BD6" s="4"/>
      <c r="BE6" s="3"/>
      <c r="BF6" s="1"/>
      <c r="BG6" s="1"/>
      <c r="BH6" s="14">
        <v>16</v>
      </c>
      <c r="BI6" s="1">
        <v>0</v>
      </c>
      <c r="BJ6" s="1">
        <v>0</v>
      </c>
      <c r="BK6" s="15">
        <v>16</v>
      </c>
      <c r="BL6" s="1">
        <v>0</v>
      </c>
      <c r="BM6" s="1">
        <v>0</v>
      </c>
      <c r="BN6" s="15">
        <v>16</v>
      </c>
      <c r="BO6" s="1">
        <v>0</v>
      </c>
      <c r="BP6" s="1">
        <v>0</v>
      </c>
      <c r="BQ6" s="15">
        <v>16</v>
      </c>
      <c r="BR6" s="1">
        <v>0</v>
      </c>
      <c r="BS6" s="1">
        <v>0</v>
      </c>
      <c r="BT6" s="15">
        <v>16</v>
      </c>
      <c r="BU6" s="1">
        <v>0</v>
      </c>
      <c r="BV6" s="1">
        <v>0</v>
      </c>
      <c r="BW6" s="15">
        <v>16</v>
      </c>
      <c r="BX6" s="1">
        <v>0</v>
      </c>
      <c r="BY6" s="1">
        <v>0</v>
      </c>
      <c r="BZ6" s="15">
        <v>16</v>
      </c>
      <c r="CA6" s="1">
        <v>0</v>
      </c>
      <c r="CB6" s="1">
        <v>0</v>
      </c>
      <c r="CC6" s="15">
        <v>16</v>
      </c>
      <c r="CD6" s="1">
        <v>18</v>
      </c>
      <c r="CE6" s="1">
        <v>0</v>
      </c>
      <c r="CF6" s="14">
        <v>16</v>
      </c>
      <c r="CG6" s="1">
        <v>18</v>
      </c>
      <c r="CH6" s="1">
        <v>0</v>
      </c>
      <c r="CI6" s="15">
        <v>16</v>
      </c>
      <c r="CJ6" s="1">
        <v>0</v>
      </c>
      <c r="CK6" s="1">
        <v>18</v>
      </c>
      <c r="CL6" s="1">
        <v>16</v>
      </c>
      <c r="CM6" s="1">
        <v>0</v>
      </c>
      <c r="CN6" s="1">
        <v>18</v>
      </c>
      <c r="CO6" s="1">
        <v>16</v>
      </c>
      <c r="CP6" s="1">
        <v>0</v>
      </c>
      <c r="CQ6" s="1">
        <v>0</v>
      </c>
      <c r="CR6" s="1">
        <v>16</v>
      </c>
      <c r="CS6" s="1">
        <v>0</v>
      </c>
      <c r="CT6" s="1">
        <v>0</v>
      </c>
      <c r="CU6" s="1">
        <v>16</v>
      </c>
      <c r="CV6" s="1">
        <v>0</v>
      </c>
      <c r="CW6" s="1">
        <v>0</v>
      </c>
      <c r="CX6" s="1">
        <v>16</v>
      </c>
      <c r="CY6" s="1">
        <v>0</v>
      </c>
      <c r="CZ6" s="1">
        <v>0</v>
      </c>
      <c r="DA6" s="1">
        <v>16</v>
      </c>
      <c r="DB6" s="1">
        <v>0</v>
      </c>
      <c r="DC6" s="1">
        <v>0</v>
      </c>
      <c r="DD6" s="1">
        <v>16</v>
      </c>
      <c r="DE6" s="1">
        <v>0</v>
      </c>
      <c r="DF6" s="1">
        <v>0</v>
      </c>
      <c r="DG6" s="1">
        <v>16</v>
      </c>
      <c r="DH6" s="1">
        <v>0</v>
      </c>
      <c r="DI6" s="1">
        <v>0</v>
      </c>
      <c r="DJ6" s="1">
        <v>16</v>
      </c>
      <c r="DK6" s="1">
        <v>0</v>
      </c>
      <c r="DL6" s="1">
        <v>0</v>
      </c>
      <c r="DM6" s="1">
        <v>16</v>
      </c>
      <c r="DN6" s="1">
        <v>0</v>
      </c>
      <c r="DO6" s="1">
        <v>0</v>
      </c>
      <c r="DP6" s="1">
        <v>16</v>
      </c>
      <c r="DQ6" s="1">
        <v>0</v>
      </c>
      <c r="DR6" s="1">
        <v>0</v>
      </c>
      <c r="DS6" s="1">
        <v>16</v>
      </c>
      <c r="DT6" s="1">
        <v>0</v>
      </c>
      <c r="DU6" s="1">
        <v>0</v>
      </c>
      <c r="DV6" s="1">
        <v>16</v>
      </c>
      <c r="DW6" s="1">
        <v>0</v>
      </c>
      <c r="DX6" s="1">
        <v>0</v>
      </c>
      <c r="DY6" s="1">
        <v>16</v>
      </c>
      <c r="DZ6" s="1">
        <v>0</v>
      </c>
      <c r="EA6" s="4">
        <v>0</v>
      </c>
      <c r="EB6" s="12">
        <f>C6+F6+I6+L6+O6+R6+U6+X6+AA6+AD6+AG6+AJ6+AM6+AP6+AS6+AV6+AY6+BB6+BE6+BH6+BK6+BN6+BQ6+BT6+BW6+BZ6+CC6+CF6+CI6+CL6+CO6+CR6+CU6+CX6+DA6+DD6+DG6+DJ6+DM6+DP6+DS6+DV6+DY6</f>
        <v>656</v>
      </c>
      <c r="EC6" s="12">
        <f>D6+G6+J6+M6+P6+S6+V6+Y6+AB6+AE6+AH6+AK6+AN6+AQ6+AT6+AW6+AZ6+BC6+BF6+BI6+BL6+BO6+BR6+BU6+BX6+CA6+CD6+CG6+CJ6+CM6+CP6+CS6+CV6+CY6+DB6+DE6+DH6+DK6+DN6+DQ6+DT6+DW6+DZ6</f>
        <v>36</v>
      </c>
      <c r="ED6" s="12">
        <f>E6+H6+K6+N6+Q6+T6+W6+Z6+AC6+AF6+AI6+AL6+AO6+AR6+AU6+AX6+BA6+BD6+BG6+BJ6+BM6+BP6+BS6+BV6+BY6+CB6+CE6+CH6+CK6+CN6+CQ6+CT6+CW6+CZ6+DC6+DF6+DI6+DL6+DO6+DR6+DU6+DX6+EA6</f>
        <v>36</v>
      </c>
      <c r="EE6" s="59"/>
      <c r="EF6" s="49"/>
      <c r="EG6" s="7"/>
      <c r="EH6" s="7"/>
      <c r="EI6" s="7"/>
    </row>
    <row r="7" spans="1:139" ht="15.75" customHeight="1" x14ac:dyDescent="0.25">
      <c r="A7" s="44" t="s">
        <v>104</v>
      </c>
      <c r="B7" s="8" t="s">
        <v>0</v>
      </c>
      <c r="C7" s="37" t="s">
        <v>4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21" t="s">
        <v>8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3"/>
      <c r="AD7" s="22" t="s">
        <v>9</v>
      </c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3"/>
      <c r="AP7" s="21" t="s">
        <v>10</v>
      </c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3"/>
      <c r="BE7" s="22" t="s">
        <v>11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3"/>
      <c r="BQ7" s="37" t="s">
        <v>12</v>
      </c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9"/>
      <c r="CC7" s="37" t="s">
        <v>13</v>
      </c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9"/>
      <c r="CO7" s="21" t="s">
        <v>14</v>
      </c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3"/>
      <c r="DD7" s="22" t="s">
        <v>15</v>
      </c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3"/>
      <c r="DP7" s="37" t="s">
        <v>16</v>
      </c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9"/>
      <c r="EB7" s="9"/>
      <c r="EC7" s="9"/>
      <c r="ED7" s="9"/>
      <c r="EE7" s="60" t="s">
        <v>108</v>
      </c>
      <c r="EF7" s="50"/>
      <c r="EG7" s="6"/>
      <c r="EH7" s="6"/>
      <c r="EI7" s="7"/>
    </row>
    <row r="8" spans="1:139" x14ac:dyDescent="0.25">
      <c r="A8" s="45"/>
      <c r="B8" s="8" t="s">
        <v>1</v>
      </c>
      <c r="C8" s="32" t="s">
        <v>61</v>
      </c>
      <c r="D8" s="33"/>
      <c r="E8" s="34"/>
      <c r="F8" s="24" t="s">
        <v>62</v>
      </c>
      <c r="G8" s="25"/>
      <c r="H8" s="28"/>
      <c r="I8" s="40" t="s">
        <v>63</v>
      </c>
      <c r="J8" s="41"/>
      <c r="K8" s="42"/>
      <c r="L8" s="40" t="s">
        <v>64</v>
      </c>
      <c r="M8" s="41"/>
      <c r="N8" s="43"/>
      <c r="O8" s="32" t="s">
        <v>65</v>
      </c>
      <c r="P8" s="33"/>
      <c r="Q8" s="34"/>
      <c r="R8" s="24" t="s">
        <v>66</v>
      </c>
      <c r="S8" s="25"/>
      <c r="T8" s="28"/>
      <c r="U8" s="24" t="s">
        <v>67</v>
      </c>
      <c r="V8" s="25"/>
      <c r="W8" s="28"/>
      <c r="X8" s="24" t="s">
        <v>68</v>
      </c>
      <c r="Y8" s="25"/>
      <c r="Z8" s="28"/>
      <c r="AA8" s="24" t="s">
        <v>69</v>
      </c>
      <c r="AB8" s="25"/>
      <c r="AC8" s="26"/>
      <c r="AD8" s="27" t="s">
        <v>70</v>
      </c>
      <c r="AE8" s="25"/>
      <c r="AF8" s="28"/>
      <c r="AG8" s="24" t="s">
        <v>71</v>
      </c>
      <c r="AH8" s="25"/>
      <c r="AI8" s="28"/>
      <c r="AJ8" s="24" t="s">
        <v>72</v>
      </c>
      <c r="AK8" s="25"/>
      <c r="AL8" s="28"/>
      <c r="AM8" s="24" t="s">
        <v>73</v>
      </c>
      <c r="AN8" s="25"/>
      <c r="AO8" s="26"/>
      <c r="AP8" s="27" t="s">
        <v>74</v>
      </c>
      <c r="AQ8" s="25"/>
      <c r="AR8" s="28"/>
      <c r="AS8" s="24" t="s">
        <v>75</v>
      </c>
      <c r="AT8" s="25"/>
      <c r="AU8" s="28"/>
      <c r="AV8" s="24" t="s">
        <v>76</v>
      </c>
      <c r="AW8" s="25"/>
      <c r="AX8" s="28"/>
      <c r="AY8" s="24" t="s">
        <v>106</v>
      </c>
      <c r="AZ8" s="25"/>
      <c r="BA8" s="28"/>
      <c r="BB8" s="24" t="s">
        <v>77</v>
      </c>
      <c r="BC8" s="25"/>
      <c r="BD8" s="26"/>
      <c r="BE8" s="27" t="s">
        <v>78</v>
      </c>
      <c r="BF8" s="25"/>
      <c r="BG8" s="28"/>
      <c r="BH8" s="24" t="s">
        <v>79</v>
      </c>
      <c r="BI8" s="25"/>
      <c r="BJ8" s="28"/>
      <c r="BK8" s="24" t="s">
        <v>80</v>
      </c>
      <c r="BL8" s="25"/>
      <c r="BM8" s="28"/>
      <c r="BN8" s="24" t="s">
        <v>81</v>
      </c>
      <c r="BO8" s="25"/>
      <c r="BP8" s="26"/>
      <c r="BQ8" s="29" t="s">
        <v>82</v>
      </c>
      <c r="BR8" s="30"/>
      <c r="BS8" s="31"/>
      <c r="BT8" s="24" t="s">
        <v>83</v>
      </c>
      <c r="BU8" s="25"/>
      <c r="BV8" s="28"/>
      <c r="BW8" s="24" t="s">
        <v>84</v>
      </c>
      <c r="BX8" s="25"/>
      <c r="BY8" s="28"/>
      <c r="BZ8" s="24" t="s">
        <v>85</v>
      </c>
      <c r="CA8" s="25"/>
      <c r="CB8" s="26"/>
      <c r="CC8" s="29" t="s">
        <v>86</v>
      </c>
      <c r="CD8" s="30"/>
      <c r="CE8" s="31"/>
      <c r="CF8" s="24" t="s">
        <v>87</v>
      </c>
      <c r="CG8" s="25"/>
      <c r="CH8" s="28"/>
      <c r="CI8" s="24" t="s">
        <v>88</v>
      </c>
      <c r="CJ8" s="25"/>
      <c r="CK8" s="28"/>
      <c r="CL8" s="24" t="s">
        <v>89</v>
      </c>
      <c r="CM8" s="25"/>
      <c r="CN8" s="26"/>
      <c r="CO8" s="29" t="s">
        <v>90</v>
      </c>
      <c r="CP8" s="30"/>
      <c r="CQ8" s="31"/>
      <c r="CR8" s="24" t="s">
        <v>91</v>
      </c>
      <c r="CS8" s="25"/>
      <c r="CT8" s="28"/>
      <c r="CU8" s="24" t="s">
        <v>92</v>
      </c>
      <c r="CV8" s="25"/>
      <c r="CW8" s="28"/>
      <c r="CX8" s="24" t="s">
        <v>93</v>
      </c>
      <c r="CY8" s="25"/>
      <c r="CZ8" s="28"/>
      <c r="DA8" s="35" t="s">
        <v>94</v>
      </c>
      <c r="DB8" s="30"/>
      <c r="DC8" s="36"/>
      <c r="DD8" s="27" t="s">
        <v>95</v>
      </c>
      <c r="DE8" s="25"/>
      <c r="DF8" s="28"/>
      <c r="DG8" s="24" t="s">
        <v>96</v>
      </c>
      <c r="DH8" s="25"/>
      <c r="DI8" s="28"/>
      <c r="DJ8" s="24" t="s">
        <v>97</v>
      </c>
      <c r="DK8" s="25"/>
      <c r="DL8" s="28"/>
      <c r="DM8" s="24" t="s">
        <v>98</v>
      </c>
      <c r="DN8" s="25"/>
      <c r="DO8" s="26"/>
      <c r="DP8" s="29" t="s">
        <v>99</v>
      </c>
      <c r="DQ8" s="30"/>
      <c r="DR8" s="31"/>
      <c r="DS8" s="24" t="s">
        <v>100</v>
      </c>
      <c r="DT8" s="25"/>
      <c r="DU8" s="28"/>
      <c r="DV8" s="24" t="s">
        <v>101</v>
      </c>
      <c r="DW8" s="25"/>
      <c r="DX8" s="28"/>
      <c r="DY8" s="24" t="s">
        <v>102</v>
      </c>
      <c r="DZ8" s="25"/>
      <c r="EA8" s="28"/>
      <c r="EB8" s="2"/>
      <c r="EC8" s="2"/>
      <c r="ED8" s="2"/>
      <c r="EE8" s="61"/>
      <c r="EF8" s="51"/>
      <c r="EG8" s="7"/>
      <c r="EH8" s="7"/>
      <c r="EI8" s="7"/>
    </row>
    <row r="9" spans="1:139" ht="41.25" customHeight="1" x14ac:dyDescent="0.25">
      <c r="A9" s="45"/>
      <c r="B9" s="11" t="s">
        <v>3</v>
      </c>
      <c r="C9" s="3" t="s">
        <v>5</v>
      </c>
      <c r="D9" s="1" t="s">
        <v>6</v>
      </c>
      <c r="E9" s="1" t="s">
        <v>7</v>
      </c>
      <c r="F9" s="1" t="s">
        <v>5</v>
      </c>
      <c r="G9" s="1" t="s">
        <v>6</v>
      </c>
      <c r="H9" s="1" t="s">
        <v>7</v>
      </c>
      <c r="I9" s="1" t="s">
        <v>5</v>
      </c>
      <c r="J9" s="1" t="s">
        <v>6</v>
      </c>
      <c r="K9" s="1" t="s">
        <v>7</v>
      </c>
      <c r="L9" s="1" t="s">
        <v>5</v>
      </c>
      <c r="M9" s="1" t="s">
        <v>6</v>
      </c>
      <c r="N9" s="4" t="s">
        <v>7</v>
      </c>
      <c r="O9" s="3" t="s">
        <v>5</v>
      </c>
      <c r="P9" s="1" t="s">
        <v>6</v>
      </c>
      <c r="Q9" s="1" t="s">
        <v>7</v>
      </c>
      <c r="R9" s="1" t="s">
        <v>5</v>
      </c>
      <c r="S9" s="1" t="s">
        <v>6</v>
      </c>
      <c r="T9" s="1" t="s">
        <v>7</v>
      </c>
      <c r="U9" s="1" t="s">
        <v>5</v>
      </c>
      <c r="V9" s="1" t="s">
        <v>6</v>
      </c>
      <c r="W9" s="1" t="s">
        <v>7</v>
      </c>
      <c r="X9" s="1" t="s">
        <v>5</v>
      </c>
      <c r="Y9" s="1" t="s">
        <v>6</v>
      </c>
      <c r="Z9" s="1" t="s">
        <v>7</v>
      </c>
      <c r="AA9" s="3" t="s">
        <v>5</v>
      </c>
      <c r="AB9" s="1" t="s">
        <v>6</v>
      </c>
      <c r="AC9" s="4" t="s">
        <v>7</v>
      </c>
      <c r="AD9" s="3" t="s">
        <v>5</v>
      </c>
      <c r="AE9" s="1" t="s">
        <v>6</v>
      </c>
      <c r="AF9" s="1" t="s">
        <v>7</v>
      </c>
      <c r="AG9" s="1" t="s">
        <v>5</v>
      </c>
      <c r="AH9" s="1" t="s">
        <v>6</v>
      </c>
      <c r="AI9" s="1" t="s">
        <v>7</v>
      </c>
      <c r="AJ9" s="1" t="s">
        <v>5</v>
      </c>
      <c r="AK9" s="1" t="s">
        <v>6</v>
      </c>
      <c r="AL9" s="5" t="s">
        <v>7</v>
      </c>
      <c r="AM9" s="1" t="s">
        <v>5</v>
      </c>
      <c r="AN9" s="1" t="s">
        <v>6</v>
      </c>
      <c r="AO9" s="4" t="s">
        <v>7</v>
      </c>
      <c r="AP9" s="3" t="s">
        <v>5</v>
      </c>
      <c r="AQ9" s="1" t="s">
        <v>6</v>
      </c>
      <c r="AR9" s="1" t="s">
        <v>7</v>
      </c>
      <c r="AS9" s="1" t="s">
        <v>5</v>
      </c>
      <c r="AT9" s="1" t="s">
        <v>6</v>
      </c>
      <c r="AU9" s="1" t="s">
        <v>7</v>
      </c>
      <c r="AV9" s="1" t="s">
        <v>5</v>
      </c>
      <c r="AW9" s="1" t="s">
        <v>6</v>
      </c>
      <c r="AX9" s="1" t="s">
        <v>7</v>
      </c>
      <c r="AY9" s="1" t="s">
        <v>5</v>
      </c>
      <c r="AZ9" s="1" t="s">
        <v>6</v>
      </c>
      <c r="BA9" s="1" t="s">
        <v>7</v>
      </c>
      <c r="BB9" s="3" t="s">
        <v>5</v>
      </c>
      <c r="BC9" s="1" t="s">
        <v>6</v>
      </c>
      <c r="BD9" s="4" t="s">
        <v>7</v>
      </c>
      <c r="BE9" s="3" t="s">
        <v>5</v>
      </c>
      <c r="BF9" s="1" t="s">
        <v>6</v>
      </c>
      <c r="BG9" s="1" t="s">
        <v>7</v>
      </c>
      <c r="BH9" s="1" t="s">
        <v>5</v>
      </c>
      <c r="BI9" s="1" t="s">
        <v>6</v>
      </c>
      <c r="BJ9" s="1" t="s">
        <v>7</v>
      </c>
      <c r="BK9" s="1" t="s">
        <v>5</v>
      </c>
      <c r="BL9" s="1" t="s">
        <v>6</v>
      </c>
      <c r="BM9" s="1" t="s">
        <v>7</v>
      </c>
      <c r="BN9" s="1" t="s">
        <v>5</v>
      </c>
      <c r="BO9" s="1" t="s">
        <v>6</v>
      </c>
      <c r="BP9" s="4" t="s">
        <v>7</v>
      </c>
      <c r="BQ9" s="3" t="s">
        <v>5</v>
      </c>
      <c r="BR9" s="1" t="s">
        <v>6</v>
      </c>
      <c r="BS9" s="1" t="s">
        <v>7</v>
      </c>
      <c r="BT9" s="1" t="s">
        <v>5</v>
      </c>
      <c r="BU9" s="1" t="s">
        <v>6</v>
      </c>
      <c r="BV9" s="1" t="s">
        <v>7</v>
      </c>
      <c r="BW9" s="1" t="s">
        <v>5</v>
      </c>
      <c r="BX9" s="1" t="s">
        <v>6</v>
      </c>
      <c r="BY9" s="1" t="s">
        <v>7</v>
      </c>
      <c r="BZ9" s="1" t="s">
        <v>5</v>
      </c>
      <c r="CA9" s="1" t="s">
        <v>6</v>
      </c>
      <c r="CB9" s="4" t="s">
        <v>7</v>
      </c>
      <c r="CC9" s="3" t="s">
        <v>5</v>
      </c>
      <c r="CD9" s="1" t="s">
        <v>6</v>
      </c>
      <c r="CE9" s="1" t="s">
        <v>7</v>
      </c>
      <c r="CF9" s="1" t="s">
        <v>5</v>
      </c>
      <c r="CG9" s="1" t="s">
        <v>6</v>
      </c>
      <c r="CH9" s="1" t="s">
        <v>7</v>
      </c>
      <c r="CI9" s="1" t="s">
        <v>5</v>
      </c>
      <c r="CJ9" s="1" t="s">
        <v>6</v>
      </c>
      <c r="CK9" s="1" t="s">
        <v>7</v>
      </c>
      <c r="CL9" s="1" t="s">
        <v>5</v>
      </c>
      <c r="CM9" s="1" t="s">
        <v>6</v>
      </c>
      <c r="CN9" s="4" t="s">
        <v>7</v>
      </c>
      <c r="CO9" s="3" t="s">
        <v>5</v>
      </c>
      <c r="CP9" s="1" t="s">
        <v>6</v>
      </c>
      <c r="CQ9" s="1" t="s">
        <v>7</v>
      </c>
      <c r="CR9" s="1" t="s">
        <v>5</v>
      </c>
      <c r="CS9" s="1" t="s">
        <v>6</v>
      </c>
      <c r="CT9" s="1" t="s">
        <v>7</v>
      </c>
      <c r="CU9" s="1" t="s">
        <v>5</v>
      </c>
      <c r="CV9" s="1" t="s">
        <v>6</v>
      </c>
      <c r="CW9" s="1" t="s">
        <v>7</v>
      </c>
      <c r="CX9" s="1" t="s">
        <v>5</v>
      </c>
      <c r="CY9" s="1" t="s">
        <v>6</v>
      </c>
      <c r="CZ9" s="1" t="s">
        <v>7</v>
      </c>
      <c r="DA9" s="3" t="s">
        <v>5</v>
      </c>
      <c r="DB9" s="1" t="s">
        <v>6</v>
      </c>
      <c r="DC9" s="4" t="s">
        <v>7</v>
      </c>
      <c r="DD9" s="3" t="s">
        <v>5</v>
      </c>
      <c r="DE9" s="1" t="s">
        <v>6</v>
      </c>
      <c r="DF9" s="1" t="s">
        <v>7</v>
      </c>
      <c r="DG9" s="1" t="s">
        <v>5</v>
      </c>
      <c r="DH9" s="1" t="s">
        <v>6</v>
      </c>
      <c r="DI9" s="1" t="s">
        <v>17</v>
      </c>
      <c r="DJ9" s="1" t="s">
        <v>5</v>
      </c>
      <c r="DK9" s="1" t="s">
        <v>6</v>
      </c>
      <c r="DL9" s="5" t="s">
        <v>17</v>
      </c>
      <c r="DM9" s="1" t="s">
        <v>5</v>
      </c>
      <c r="DN9" s="10" t="s">
        <v>6</v>
      </c>
      <c r="DO9" s="4" t="s">
        <v>17</v>
      </c>
      <c r="DP9" s="3" t="s">
        <v>5</v>
      </c>
      <c r="DQ9" s="1" t="s">
        <v>6</v>
      </c>
      <c r="DR9" s="1" t="s">
        <v>17</v>
      </c>
      <c r="DS9" s="53" t="s">
        <v>107</v>
      </c>
      <c r="DT9" s="54"/>
      <c r="DU9" s="54"/>
      <c r="DV9" s="54"/>
      <c r="DW9" s="54"/>
      <c r="DX9" s="54"/>
      <c r="DY9" s="54"/>
      <c r="DZ9" s="54"/>
      <c r="EA9" s="56"/>
      <c r="EB9" s="12" t="s">
        <v>5</v>
      </c>
      <c r="EC9" s="12" t="s">
        <v>6</v>
      </c>
      <c r="ED9" s="12" t="s">
        <v>7</v>
      </c>
      <c r="EE9" s="61"/>
      <c r="EF9" s="51"/>
      <c r="EG9" s="7"/>
      <c r="EH9" s="7"/>
      <c r="EI9" s="7"/>
    </row>
    <row r="10" spans="1:139" ht="108.75" customHeight="1" x14ac:dyDescent="0.25">
      <c r="A10" s="46"/>
      <c r="B10" s="11" t="s">
        <v>2</v>
      </c>
      <c r="C10" s="14">
        <v>16</v>
      </c>
      <c r="D10" s="1">
        <v>0</v>
      </c>
      <c r="E10" s="1">
        <v>0</v>
      </c>
      <c r="F10" s="16">
        <v>16</v>
      </c>
      <c r="G10" s="1">
        <v>0</v>
      </c>
      <c r="H10" s="1">
        <v>0</v>
      </c>
      <c r="I10" s="16">
        <v>16</v>
      </c>
      <c r="J10" s="1">
        <v>0</v>
      </c>
      <c r="K10" s="1">
        <v>0</v>
      </c>
      <c r="L10" s="16">
        <v>16</v>
      </c>
      <c r="M10" s="1">
        <v>0</v>
      </c>
      <c r="N10" s="1">
        <v>0</v>
      </c>
      <c r="O10" s="14">
        <v>16</v>
      </c>
      <c r="P10" s="1">
        <v>0</v>
      </c>
      <c r="Q10" s="1">
        <v>0</v>
      </c>
      <c r="R10" s="16">
        <v>16</v>
      </c>
      <c r="S10" s="1">
        <v>18</v>
      </c>
      <c r="T10" s="1">
        <v>0</v>
      </c>
      <c r="U10" s="16">
        <v>16</v>
      </c>
      <c r="V10" s="1">
        <v>18</v>
      </c>
      <c r="W10" s="1">
        <v>0</v>
      </c>
      <c r="X10" s="16">
        <v>16</v>
      </c>
      <c r="Y10" s="1">
        <v>0</v>
      </c>
      <c r="Z10" s="1">
        <v>18</v>
      </c>
      <c r="AA10" s="16">
        <v>16</v>
      </c>
      <c r="AB10" s="1">
        <v>0</v>
      </c>
      <c r="AC10" s="1">
        <v>18</v>
      </c>
      <c r="AD10" s="16">
        <v>16</v>
      </c>
      <c r="AE10" s="1">
        <v>18</v>
      </c>
      <c r="AF10" s="1">
        <v>0</v>
      </c>
      <c r="AG10" s="1">
        <v>16</v>
      </c>
      <c r="AH10" s="1">
        <v>18</v>
      </c>
      <c r="AI10" s="1">
        <v>0</v>
      </c>
      <c r="AJ10" s="1">
        <v>16</v>
      </c>
      <c r="AK10" s="1">
        <v>18</v>
      </c>
      <c r="AL10" s="1">
        <v>0</v>
      </c>
      <c r="AM10" s="1">
        <v>16</v>
      </c>
      <c r="AN10" s="1">
        <v>18</v>
      </c>
      <c r="AO10" s="1">
        <v>0</v>
      </c>
      <c r="AP10" s="1">
        <v>16</v>
      </c>
      <c r="AQ10" s="1">
        <v>18</v>
      </c>
      <c r="AR10" s="1">
        <v>0</v>
      </c>
      <c r="AS10" s="1">
        <v>16</v>
      </c>
      <c r="AT10" s="1">
        <v>18</v>
      </c>
      <c r="AU10" s="4">
        <v>0</v>
      </c>
      <c r="AV10" s="1">
        <v>16</v>
      </c>
      <c r="AW10" s="1">
        <v>18</v>
      </c>
      <c r="AX10" s="4">
        <v>0</v>
      </c>
      <c r="AY10" s="1">
        <v>16</v>
      </c>
      <c r="AZ10" s="1">
        <v>18</v>
      </c>
      <c r="BA10" s="4">
        <v>0</v>
      </c>
      <c r="BB10" s="3"/>
      <c r="BC10" s="1"/>
      <c r="BD10" s="4"/>
      <c r="BE10" s="3"/>
      <c r="BF10" s="1"/>
      <c r="BG10" s="1"/>
      <c r="BH10" s="3">
        <v>16</v>
      </c>
      <c r="BI10" s="1">
        <v>0</v>
      </c>
      <c r="BJ10" s="1">
        <v>18</v>
      </c>
      <c r="BK10" s="3">
        <v>16</v>
      </c>
      <c r="BL10" s="1">
        <v>0</v>
      </c>
      <c r="BM10" s="1">
        <v>18</v>
      </c>
      <c r="BN10" s="3">
        <v>16</v>
      </c>
      <c r="BO10" s="1">
        <v>0</v>
      </c>
      <c r="BP10" s="1">
        <v>18</v>
      </c>
      <c r="BQ10" s="14">
        <v>16</v>
      </c>
      <c r="BR10" s="1">
        <v>0</v>
      </c>
      <c r="BS10" s="1">
        <v>18</v>
      </c>
      <c r="BT10" s="14">
        <v>16</v>
      </c>
      <c r="BU10" s="1">
        <v>0</v>
      </c>
      <c r="BV10" s="1">
        <v>18</v>
      </c>
      <c r="BW10" s="14">
        <v>16</v>
      </c>
      <c r="BX10" s="1">
        <v>0</v>
      </c>
      <c r="BY10" s="1">
        <v>18</v>
      </c>
      <c r="BZ10" s="14">
        <v>2</v>
      </c>
      <c r="CA10" s="1">
        <v>18</v>
      </c>
      <c r="CB10" s="1">
        <v>0</v>
      </c>
      <c r="CC10" s="16">
        <v>0</v>
      </c>
      <c r="CD10" s="1">
        <v>18</v>
      </c>
      <c r="CE10" s="1">
        <v>0</v>
      </c>
      <c r="CF10" s="16">
        <v>0</v>
      </c>
      <c r="CG10" s="1">
        <v>0</v>
      </c>
      <c r="CH10" s="1">
        <v>18</v>
      </c>
      <c r="CI10" s="16">
        <v>0</v>
      </c>
      <c r="CJ10" s="1">
        <v>0</v>
      </c>
      <c r="CK10" s="1">
        <v>18</v>
      </c>
      <c r="CL10" s="16">
        <v>0</v>
      </c>
      <c r="CM10" s="1">
        <v>18</v>
      </c>
      <c r="CN10" s="1">
        <v>0</v>
      </c>
      <c r="CO10" s="14">
        <v>0</v>
      </c>
      <c r="CP10" s="1">
        <v>18</v>
      </c>
      <c r="CQ10" s="1">
        <v>0</v>
      </c>
      <c r="CR10" s="16">
        <v>0</v>
      </c>
      <c r="CS10" s="1">
        <v>0</v>
      </c>
      <c r="CT10" s="1">
        <v>18</v>
      </c>
      <c r="CU10" s="16">
        <v>0</v>
      </c>
      <c r="CV10" s="1">
        <v>0</v>
      </c>
      <c r="CW10" s="1">
        <v>18</v>
      </c>
      <c r="CX10" s="16">
        <v>16</v>
      </c>
      <c r="CY10" s="1">
        <v>0</v>
      </c>
      <c r="CZ10" s="1">
        <v>0</v>
      </c>
      <c r="DA10" s="14">
        <v>16</v>
      </c>
      <c r="DB10" s="1">
        <v>0</v>
      </c>
      <c r="DC10" s="1">
        <v>0</v>
      </c>
      <c r="DD10" s="14">
        <v>16</v>
      </c>
      <c r="DE10" s="1">
        <v>0</v>
      </c>
      <c r="DF10" s="1">
        <v>0</v>
      </c>
      <c r="DG10" s="16">
        <v>0</v>
      </c>
      <c r="DH10" s="1">
        <v>0</v>
      </c>
      <c r="DI10" s="1">
        <v>36</v>
      </c>
      <c r="DJ10" s="16">
        <v>0</v>
      </c>
      <c r="DK10" s="1">
        <v>0</v>
      </c>
      <c r="DL10" s="1">
        <v>36</v>
      </c>
      <c r="DM10" s="16">
        <v>0</v>
      </c>
      <c r="DN10" s="1">
        <v>0</v>
      </c>
      <c r="DO10" s="1">
        <v>36</v>
      </c>
      <c r="DP10" s="16">
        <v>0</v>
      </c>
      <c r="DQ10" s="1">
        <v>0</v>
      </c>
      <c r="DR10" s="1">
        <v>36</v>
      </c>
      <c r="DS10" s="53">
        <v>36</v>
      </c>
      <c r="DT10" s="54"/>
      <c r="DU10" s="55"/>
      <c r="DV10" s="53">
        <v>36</v>
      </c>
      <c r="DW10" s="54"/>
      <c r="DX10" s="55"/>
      <c r="DY10" s="53">
        <v>36</v>
      </c>
      <c r="DZ10" s="54"/>
      <c r="EA10" s="56"/>
      <c r="EB10" s="12">
        <f>C10+F10+I10+L10+O10+R10+U10+X10+AA10+AD10+AG10+AJ10+AM10+AP10+AS10+AV10+AY10+BB10+BE10+BH10+BK10+BN10+BQ10+BT10+BW10+BZ10+CC10+CF10+CI10+CL10+CO10+CR10+CU10+CX10+DA10+DD10+DG10+DJ10+DM10+DP10+DS10+DV10+DY10</f>
        <v>526</v>
      </c>
      <c r="EC10" s="12">
        <f>D10+G10+J10+M10+P10+S10+V10+Y10+AB10+AE10+AH10+AK10+AN10+AQ10+AT10+AW10+AZ10+BC10+BF10+BI10+BL10+BO10+BR10+BU10+BX10+CA10+CD10+CG10+CJ10+CM10+CP10+CS10+CV10+CY10+DB10+DE10+DH10+DK10+DN10+DQ10+DT10+DW10+DZ10</f>
        <v>252</v>
      </c>
      <c r="ED10" s="12">
        <f>E10+H10+K10+N10+Q10+T10+W10+Z10+AC10+AF10+AI10+AL10+AO10+AR10+AU10+AX10+BA10+BD10+BG10+BJ10+BM10+BP10+BS10+BV10+BY10+CB10+CE10+CH10+CK10+CN10+CQ10+CT10+CW10+CZ10+DC10+DF10+DI10+DL10+DO10+DR10+DU10+DX10+EA10</f>
        <v>360</v>
      </c>
      <c r="EE10" s="62"/>
      <c r="EF10" s="52"/>
      <c r="EG10" s="7"/>
      <c r="EH10" s="7"/>
      <c r="EI10" s="7"/>
    </row>
  </sheetData>
  <mergeCells count="117">
    <mergeCell ref="DS9:EA9"/>
    <mergeCell ref="DS10:DU10"/>
    <mergeCell ref="DV10:DX10"/>
    <mergeCell ref="DY10:EA10"/>
    <mergeCell ref="EF4:EF6"/>
    <mergeCell ref="EF7:EF10"/>
    <mergeCell ref="EE4:EE6"/>
    <mergeCell ref="EE7:EE10"/>
    <mergeCell ref="A3:A6"/>
    <mergeCell ref="A7:A10"/>
    <mergeCell ref="C3:N3"/>
    <mergeCell ref="C7:N7"/>
    <mergeCell ref="C8:E8"/>
    <mergeCell ref="AA4:AC4"/>
    <mergeCell ref="AD4:AF4"/>
    <mergeCell ref="AG4:AI4"/>
    <mergeCell ref="AJ4:AL4"/>
    <mergeCell ref="AA8:AC8"/>
    <mergeCell ref="AD8:AF8"/>
    <mergeCell ref="AG8:AI8"/>
    <mergeCell ref="AJ8:AL8"/>
    <mergeCell ref="R8:T8"/>
    <mergeCell ref="U8:W8"/>
    <mergeCell ref="X8:Z8"/>
    <mergeCell ref="CC3:CN3"/>
    <mergeCell ref="CC7:CN7"/>
    <mergeCell ref="BQ3:CB3"/>
    <mergeCell ref="DP7:EA7"/>
    <mergeCell ref="C4:E4"/>
    <mergeCell ref="F4:H4"/>
    <mergeCell ref="I4:K4"/>
    <mergeCell ref="L4:N4"/>
    <mergeCell ref="DP3:EA3"/>
    <mergeCell ref="F8:H8"/>
    <mergeCell ref="I8:K8"/>
    <mergeCell ref="L8:N8"/>
    <mergeCell ref="AP3:BD3"/>
    <mergeCell ref="BE3:BP3"/>
    <mergeCell ref="AM4:AO4"/>
    <mergeCell ref="O4:Q4"/>
    <mergeCell ref="R4:T4"/>
    <mergeCell ref="U4:W4"/>
    <mergeCell ref="X4:Z4"/>
    <mergeCell ref="O8:Q8"/>
    <mergeCell ref="DD8:DF8"/>
    <mergeCell ref="DG8:DI8"/>
    <mergeCell ref="DJ8:DL8"/>
    <mergeCell ref="DM8:DO8"/>
    <mergeCell ref="DA4:DC4"/>
    <mergeCell ref="DD4:DF4"/>
    <mergeCell ref="DG4:DI4"/>
    <mergeCell ref="DJ4:DL4"/>
    <mergeCell ref="DM4:DO4"/>
    <mergeCell ref="DA8:DC8"/>
    <mergeCell ref="BQ7:CB7"/>
    <mergeCell ref="AP4:AR4"/>
    <mergeCell ref="AS4:AU4"/>
    <mergeCell ref="AP7:BD7"/>
    <mergeCell ref="BB4:BD4"/>
    <mergeCell ref="BE4:BG4"/>
    <mergeCell ref="BH4:BJ4"/>
    <mergeCell ref="BK4:BM4"/>
    <mergeCell ref="AM8:AO8"/>
    <mergeCell ref="BN8:BP8"/>
    <mergeCell ref="BW4:BY4"/>
    <mergeCell ref="BZ4:CB4"/>
    <mergeCell ref="BQ8:BS8"/>
    <mergeCell ref="BT8:BV8"/>
    <mergeCell ref="BW8:BY8"/>
    <mergeCell ref="BZ8:CB8"/>
    <mergeCell ref="BQ4:BS4"/>
    <mergeCell ref="BT4:BV4"/>
    <mergeCell ref="BE7:BP7"/>
    <mergeCell ref="BN4:BP4"/>
    <mergeCell ref="CC4:CE4"/>
    <mergeCell ref="CF4:CH4"/>
    <mergeCell ref="CI4:CK4"/>
    <mergeCell ref="CL4:CN4"/>
    <mergeCell ref="CC8:CE8"/>
    <mergeCell ref="CF8:CH8"/>
    <mergeCell ref="CI8:CK8"/>
    <mergeCell ref="CL8:CN8"/>
    <mergeCell ref="AD7:AO7"/>
    <mergeCell ref="DP4:DR4"/>
    <mergeCell ref="DS4:DU4"/>
    <mergeCell ref="DV4:DX4"/>
    <mergeCell ref="DY4:EA4"/>
    <mergeCell ref="DP8:DR8"/>
    <mergeCell ref="DS8:DU8"/>
    <mergeCell ref="CO8:CQ8"/>
    <mergeCell ref="CR8:CT8"/>
    <mergeCell ref="DV8:DX8"/>
    <mergeCell ref="DY8:EA8"/>
    <mergeCell ref="CU8:CW8"/>
    <mergeCell ref="CX8:CZ8"/>
    <mergeCell ref="A1:AC2"/>
    <mergeCell ref="CO3:DC3"/>
    <mergeCell ref="DD3:DO3"/>
    <mergeCell ref="CO7:DC7"/>
    <mergeCell ref="DD7:DO7"/>
    <mergeCell ref="BB8:BD8"/>
    <mergeCell ref="BE8:BG8"/>
    <mergeCell ref="BH8:BJ8"/>
    <mergeCell ref="BK8:BM8"/>
    <mergeCell ref="CU4:CW4"/>
    <mergeCell ref="CX4:CZ4"/>
    <mergeCell ref="AD3:AO3"/>
    <mergeCell ref="O3:AC3"/>
    <mergeCell ref="O7:AC7"/>
    <mergeCell ref="CO4:CQ4"/>
    <mergeCell ref="CR4:CT4"/>
    <mergeCell ref="AV4:AX4"/>
    <mergeCell ref="AY4:BA4"/>
    <mergeCell ref="AP8:AR8"/>
    <mergeCell ref="AS8:AU8"/>
    <mergeCell ref="AV8:AX8"/>
    <mergeCell ref="AY8:BA8"/>
  </mergeCells>
  <pageMargins left="0.7" right="0.7" top="0.75" bottom="0.75" header="0.3" footer="0.3"/>
  <pageSetup paperSize="9" scale="64" fitToWidth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НПК</dc:creator>
  <cp:lastModifiedBy>Учитель</cp:lastModifiedBy>
  <cp:lastPrinted>2023-06-26T06:30:02Z</cp:lastPrinted>
  <dcterms:created xsi:type="dcterms:W3CDTF">2014-12-13T04:56:16Z</dcterms:created>
  <dcterms:modified xsi:type="dcterms:W3CDTF">2023-06-26T06:30:47Z</dcterms:modified>
</cp:coreProperties>
</file>